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D\CMiC Documentation\Content\Resources\ImportTemplates\"/>
    </mc:Choice>
  </mc:AlternateContent>
  <xr:revisionPtr revIDLastSave="0" documentId="13_ncr:1_{28931B36-E23D-437D-B6CF-9492D7A40BBF}" xr6:coauthVersionLast="47" xr6:coauthVersionMax="47" xr10:uidLastSave="{00000000-0000-0000-0000-000000000000}"/>
  <bookViews>
    <workbookView xWindow="-120" yWindow="-120" windowWidth="29040" windowHeight="15720" xr2:uid="{4A1CAFD4-1D18-4BD1-ABBE-64DD47C3F4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Berg</author>
  </authors>
  <commentList>
    <comment ref="A2" authorId="0" shapeId="0" xr:uid="{F0BB7A8C-CFB9-4BB7-B5D9-F0ED4AA1995B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* represents mandatory fields</t>
        </r>
      </text>
    </comment>
    <comment ref="AJ3" authorId="0" shapeId="0" xr:uid="{AA0ADB84-7E9E-4CF6-B2BF-038FF828352A}">
      <text>
        <r>
          <rPr>
            <b/>
            <sz val="9"/>
            <color indexed="81"/>
            <rFont val="Tahoma"/>
            <family val="2"/>
          </rPr>
          <t>Michael Berg: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<sst xmlns="http://schemas.openxmlformats.org/spreadsheetml/2006/main" count="114" uniqueCount="78">
  <si>
    <t>Submittal Import</t>
  </si>
  <si>
    <t>Company Code*</t>
  </si>
  <si>
    <t>Project Code*</t>
  </si>
  <si>
    <t>Submittal ID*</t>
  </si>
  <si>
    <t>Submittal Name*</t>
  </si>
  <si>
    <t>Submittal Package Code</t>
  </si>
  <si>
    <t>From Partner Code</t>
  </si>
  <si>
    <t>From Partner Contact Code</t>
  </si>
  <si>
    <t>Returned Partner Code</t>
  </si>
  <si>
    <t>Returned Partner Contact Code</t>
  </si>
  <si>
    <t>Sent Partner Code</t>
  </si>
  <si>
    <t>Sent Partner Contact Code</t>
  </si>
  <si>
    <t>Forward Partner Code</t>
  </si>
  <si>
    <t>Forward Partner Contact Code</t>
  </si>
  <si>
    <t>Submittal Required Start Date</t>
  </si>
  <si>
    <t>Submittal Required End Date</t>
  </si>
  <si>
    <t>Submittal Classifer 1</t>
  </si>
  <si>
    <t>Submittal Classifer 2</t>
  </si>
  <si>
    <t>Submittal Classifer 3</t>
  </si>
  <si>
    <t>Submittal Classifer 4</t>
  </si>
  <si>
    <t>Submittal Classifer 5</t>
  </si>
  <si>
    <t>Submittal Classifer 6</t>
  </si>
  <si>
    <t>Submittal Status Code</t>
  </si>
  <si>
    <t>Submittal Activity Start Date</t>
  </si>
  <si>
    <t>Submittal Date Change Code</t>
  </si>
  <si>
    <t>Submittal Copies</t>
  </si>
  <si>
    <t>Submittal Change Code</t>
  </si>
  <si>
    <t>Submittal Delivery Lead Time</t>
  </si>
  <si>
    <t>Submittal Fabrication Lead Time</t>
  </si>
  <si>
    <t>Submittal Float Lead Time</t>
  </si>
  <si>
    <t>Submittal Approval Lead Time</t>
  </si>
  <si>
    <t>Submittal Review Lead Time</t>
  </si>
  <si>
    <t>Submittal Preparation Lead Time</t>
  </si>
  <si>
    <t>Submittal Spec Section Code</t>
  </si>
  <si>
    <t>Submittal Package Sort Order</t>
  </si>
  <si>
    <t>Submittal Closed Date</t>
  </si>
  <si>
    <t>Submittal Type Code*</t>
  </si>
  <si>
    <t>Submittal Sub-Section Code</t>
  </si>
  <si>
    <t>Submittal Procurement Flag</t>
  </si>
  <si>
    <t>Submittal Activity Code</t>
  </si>
  <si>
    <t>Enter in Data Below This Line, When Importing, Delete The First Three Lines of the CSV File</t>
  </si>
  <si>
    <t>Contact code of Subcontractor</t>
  </si>
  <si>
    <t xml:space="preserve">Contact code of person responsible for submittals at your company </t>
  </si>
  <si>
    <t>Contact code of Architect</t>
  </si>
  <si>
    <t xml:space="preserve">  [ DD-MON-YYYY ]</t>
  </si>
  <si>
    <t>[ Whole Number ]</t>
  </si>
  <si>
    <t>Create Submittal Types in File Maintenance -&gt; Local Tables -&gt; Submittal Type</t>
  </si>
  <si>
    <t>[ N or Y ]</t>
  </si>
  <si>
    <t>YOURCOMP</t>
  </si>
  <si>
    <t>APROJ01</t>
  </si>
  <si>
    <t>04.4200-01</t>
  </si>
  <si>
    <t>044200 - Product Data</t>
  </si>
  <si>
    <t>04.4200</t>
  </si>
  <si>
    <t>SUBCOMP</t>
  </si>
  <si>
    <t>SALLYSUB</t>
  </si>
  <si>
    <t>ARCHCOMP</t>
  </si>
  <si>
    <t>ABELINC</t>
  </si>
  <si>
    <t>OPEN</t>
  </si>
  <si>
    <t>04.2000</t>
  </si>
  <si>
    <t>PD</t>
  </si>
  <si>
    <t>04.4200-02</t>
  </si>
  <si>
    <t>044200 - Shop Drawings</t>
  </si>
  <si>
    <t>REJ</t>
  </si>
  <si>
    <t>SD</t>
  </si>
  <si>
    <t xml:space="preserve"> </t>
  </si>
  <si>
    <t>04.4200-03</t>
  </si>
  <si>
    <t>044200 - Limestone Samples</t>
  </si>
  <si>
    <t>SENT</t>
  </si>
  <si>
    <t>S</t>
  </si>
  <si>
    <t>04.4200-04</t>
  </si>
  <si>
    <t>044200 - Sealant Samples</t>
  </si>
  <si>
    <t>AAN</t>
  </si>
  <si>
    <t>Submittal Status's are setup here:</t>
  </si>
  <si>
    <t>The codes above</t>
  </si>
  <si>
    <t>need to be setup here:</t>
  </si>
  <si>
    <t>Submittal QC Requirement Flag</t>
  </si>
  <si>
    <t>Submittal Package Name</t>
  </si>
  <si>
    <t>Submittal 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</si>
</sst>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8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double">
        <color rgb="FF3F3F3F"/>
      </top>
      <bottom style="thin">
        <color rgb="FF3F3F3F"/>
      </bottom>
      <diagonal/>
    </border>
    <border>
      <left/>
      <right/>
      <top style="double">
        <color rgb="FF3F3F3F"/>
      </top>
      <bottom style="thin">
        <color rgb="FF3F3F3F"/>
      </bottom>
      <diagonal/>
    </border>
    <border>
      <left/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/>
      <right/>
      <top/>
      <bottom style="double">
        <color rgb="FF3F3F3F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5" fillId="0" borderId="0"/>
  </cellStyleXfs>
  <cellXfs count="17">
    <xf numFmtId="0" fontId="0" fillId="0" borderId="0" xfId="0"/>
    <xf numFmtId="0" fontId="4" fillId="4" borderId="2" xfId="2" applyFont="1" applyFill="1" applyAlignment="1">
      <alignment wrapText="1"/>
    </xf>
    <xf numFmtId="0" fontId="4" fillId="4" borderId="2" xfId="2" applyNumberFormat="1" applyFont="1" applyFill="1" applyAlignment="1">
      <alignment wrapText="1"/>
    </xf>
    <xf numFmtId="49" fontId="4" fillId="4" borderId="2" xfId="2" applyNumberFormat="1" applyFont="1" applyFill="1" applyAlignment="1">
      <alignment wrapText="1"/>
    </xf>
    <xf numFmtId="0" fontId="1" fillId="5" borderId="1" xfId="1" applyFill="1" applyAlignment="1">
      <alignment horizontal="left" vertical="center" wrapText="1"/>
    </xf>
    <xf numFmtId="0" fontId="1" fillId="5" borderId="1" xfId="1" applyNumberFormat="1" applyFill="1" applyAlignment="1">
      <alignment horizontal="left" vertical="center" wrapText="1"/>
    </xf>
    <xf numFmtId="49" fontId="1" fillId="5" borderId="1" xfId="1" applyNumberFormat="1" applyFill="1" applyAlignment="1">
      <alignment horizontal="left" vertical="center" wrapText="1"/>
    </xf>
    <xf numFmtId="49" fontId="1" fillId="6" borderId="1" xfId="1" applyNumberFormat="1" applyFill="1" applyAlignment="1">
      <alignment horizontal="left"/>
    </xf>
    <xf numFmtId="49" fontId="5" fillId="0" borderId="0" xfId="3" applyNumberFormat="1"/>
    <xf numFmtId="0" fontId="5" fillId="0" borderId="0" xfId="3"/>
    <xf numFmtId="49" fontId="5" fillId="0" borderId="0" xfId="3" quotePrefix="1" applyNumberFormat="1"/>
    <xf numFmtId="164" fontId="5" fillId="0" borderId="0" xfId="3" applyNumberFormat="1"/>
    <xf numFmtId="1" fontId="5" fillId="0" borderId="0" xfId="3" applyNumberFormat="1"/>
    <xf numFmtId="0" fontId="1" fillId="5" borderId="3" xfId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/>
    </xf>
  </cellXfs>
  <cellStyles count="4">
    <cellStyle name="Check Cell" xfId="2" builtinId="23"/>
    <cellStyle name="Normal" xfId="0" builtinId="0"/>
    <cellStyle name="Normal 3" xfId="3" xr:uid="{414510AF-3801-4495-809F-13128B628DBB}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9</xdr:row>
      <xdr:rowOff>0</xdr:rowOff>
    </xdr:from>
    <xdr:to>
      <xdr:col>21</xdr:col>
      <xdr:colOff>1923810</xdr:colOff>
      <xdr:row>13</xdr:row>
      <xdr:rowOff>18952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46A725-5553-47C7-8CAD-2C148BB94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38450" y="2857500"/>
          <a:ext cx="1923810" cy="780952"/>
        </a:xfrm>
        <a:prstGeom prst="rect">
          <a:avLst/>
        </a:prstGeom>
      </xdr:spPr>
    </xdr:pic>
    <xdr:clientData/>
  </xdr:twoCellAnchor>
  <xdr:twoCellAnchor editAs="oneCell">
    <xdr:from>
      <xdr:col>35</xdr:col>
      <xdr:colOff>0</xdr:colOff>
      <xdr:row>10</xdr:row>
      <xdr:rowOff>0</xdr:rowOff>
    </xdr:from>
    <xdr:to>
      <xdr:col>36</xdr:col>
      <xdr:colOff>533400</xdr:colOff>
      <xdr:row>18</xdr:row>
      <xdr:rowOff>38763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D4E4B3-7CB1-4034-BBC6-E3B17059A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03275" y="3048000"/>
          <a:ext cx="2019300" cy="1562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66A6E-CF67-4797-BA4D-05B2059A8043}">
  <dimension ref="A1:AP13"/>
  <sheetViews>
    <sheetView tabSelected="1" topLeftCell="AF1" workbookViewId="0">
      <selection activeCell="G12" sqref="G12"/>
    </sheetView>
  </sheetViews>
  <sheetFormatPr defaultRowHeight="15" x14ac:dyDescent="0.25"/>
  <cols>
    <col min="1" max="1" width="21.5703125" style="8" bestFit="1" customWidth="1"/>
    <col min="2" max="2" width="20.85546875" style="8" bestFit="1" customWidth="1"/>
    <col min="3" max="3" width="17.85546875" style="8" bestFit="1" customWidth="1"/>
    <col min="4" max="4" width="25.7109375" style="8" bestFit="1" customWidth="1"/>
    <col min="5" max="5" width="25.85546875" style="8" customWidth="1"/>
    <col min="6" max="6" width="36.28515625" style="8" bestFit="1" customWidth="1"/>
    <col min="7" max="7" width="35.28515625" style="8" bestFit="1" customWidth="1"/>
    <col min="8" max="8" width="33" style="8" bestFit="1" customWidth="1"/>
    <col min="9" max="9" width="32" style="8" bestFit="1" customWidth="1"/>
    <col min="10" max="10" width="34.5703125" style="9" bestFit="1" customWidth="1"/>
    <col min="11" max="11" width="33.42578125" style="9" bestFit="1" customWidth="1"/>
    <col min="12" max="12" width="34" style="9" bestFit="1" customWidth="1"/>
    <col min="13" max="13" width="32.85546875" style="9" bestFit="1" customWidth="1"/>
    <col min="14" max="14" width="32.5703125" style="8" bestFit="1" customWidth="1"/>
    <col min="15" max="15" width="30.140625" style="11" bestFit="1" customWidth="1"/>
    <col min="16" max="21" width="28" style="8" bestFit="1" customWidth="1"/>
    <col min="22" max="22" width="30" style="8" bestFit="1" customWidth="1"/>
    <col min="23" max="23" width="31.5703125" style="11" bestFit="1" customWidth="1"/>
    <col min="24" max="24" width="29.85546875" style="8" bestFit="1" customWidth="1"/>
    <col min="25" max="25" width="22" style="12" bestFit="1" customWidth="1"/>
    <col min="26" max="26" width="23" style="8" customWidth="1"/>
    <col min="27" max="27" width="21" style="12" customWidth="1"/>
    <col min="28" max="28" width="25.7109375" style="12" customWidth="1"/>
    <col min="29" max="29" width="18.42578125" style="12" customWidth="1"/>
    <col min="30" max="30" width="20.28515625" style="12" customWidth="1"/>
    <col min="31" max="31" width="18.85546875" style="12" customWidth="1"/>
    <col min="32" max="32" width="18.5703125" style="12" customWidth="1"/>
    <col min="33" max="33" width="29.7109375" style="8" bestFit="1" customWidth="1"/>
    <col min="34" max="34" width="31.5703125" style="12" bestFit="1" customWidth="1"/>
    <col min="35" max="35" width="29.85546875" style="11" bestFit="1" customWidth="1"/>
    <col min="36" max="36" width="22.28515625" style="8" customWidth="1"/>
    <col min="37" max="37" width="29.85546875" style="8" bestFit="1" customWidth="1"/>
    <col min="38" max="38" width="30.28515625" style="8" bestFit="1" customWidth="1"/>
    <col min="39" max="39" width="24.42578125" style="8" bestFit="1" customWidth="1"/>
    <col min="40" max="40" width="24.28515625" customWidth="1"/>
    <col min="41" max="41" width="18.28515625" customWidth="1"/>
    <col min="42" max="42" width="18.42578125" customWidth="1"/>
  </cols>
  <sheetData>
    <row r="1" spans="1:42" ht="25.5" thickBot="1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spans="1:42" ht="48.75" thickTop="1" thickBot="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  <c r="AI2" s="1" t="s">
        <v>35</v>
      </c>
      <c r="AJ2" s="1" t="s">
        <v>36</v>
      </c>
      <c r="AK2" s="1" t="s">
        <v>37</v>
      </c>
      <c r="AL2" s="1" t="s">
        <v>38</v>
      </c>
      <c r="AM2" s="1" t="s">
        <v>39</v>
      </c>
      <c r="AN2" s="1" t="s">
        <v>75</v>
      </c>
      <c r="AO2" s="1" t="s">
        <v>76</v>
      </c>
      <c r="AP2" s="1" t="s">
        <v>77</v>
      </c>
    </row>
    <row r="3" spans="1:42" ht="60.75" thickTop="1" x14ac:dyDescent="0.25">
      <c r="A3" s="13" t="s">
        <v>40</v>
      </c>
      <c r="B3" s="14"/>
      <c r="C3" s="14"/>
      <c r="D3" s="14"/>
      <c r="E3" s="14"/>
      <c r="F3" s="15"/>
      <c r="G3" s="4" t="s">
        <v>41</v>
      </c>
      <c r="H3" s="4"/>
      <c r="I3" s="4" t="s">
        <v>42</v>
      </c>
      <c r="J3" s="5"/>
      <c r="K3" s="5" t="s">
        <v>43</v>
      </c>
      <c r="L3" s="5"/>
      <c r="M3" s="5" t="s">
        <v>41</v>
      </c>
      <c r="N3" s="6" t="s">
        <v>44</v>
      </c>
      <c r="O3" s="4" t="s">
        <v>44</v>
      </c>
      <c r="P3" s="4"/>
      <c r="Q3" s="4"/>
      <c r="R3" s="4"/>
      <c r="S3" s="4"/>
      <c r="T3" s="4"/>
      <c r="U3" s="4"/>
      <c r="V3" s="4"/>
      <c r="W3" s="4" t="s">
        <v>44</v>
      </c>
      <c r="X3" s="4"/>
      <c r="Y3" s="4" t="s">
        <v>45</v>
      </c>
      <c r="Z3" s="4"/>
      <c r="AA3" s="4" t="s">
        <v>45</v>
      </c>
      <c r="AB3" s="4" t="s">
        <v>45</v>
      </c>
      <c r="AC3" s="4" t="s">
        <v>45</v>
      </c>
      <c r="AD3" s="4" t="s">
        <v>45</v>
      </c>
      <c r="AE3" s="4" t="s">
        <v>45</v>
      </c>
      <c r="AF3" s="4" t="s">
        <v>45</v>
      </c>
      <c r="AG3" s="4"/>
      <c r="AH3" s="4" t="s">
        <v>45</v>
      </c>
      <c r="AI3" s="4" t="s">
        <v>44</v>
      </c>
      <c r="AJ3" s="4" t="s">
        <v>46</v>
      </c>
      <c r="AK3" s="4"/>
      <c r="AL3" s="4" t="s">
        <v>47</v>
      </c>
      <c r="AM3" s="4"/>
      <c r="AN3" s="4"/>
      <c r="AO3" s="4"/>
      <c r="AP3" s="4"/>
    </row>
    <row r="4" spans="1:42" x14ac:dyDescent="0.25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 t="s">
        <v>53</v>
      </c>
      <c r="G4" s="7" t="s">
        <v>54</v>
      </c>
      <c r="H4" s="7" t="s">
        <v>55</v>
      </c>
      <c r="I4" s="7" t="s">
        <v>56</v>
      </c>
      <c r="J4" s="7" t="str">
        <f>H4</f>
        <v>ARCHCOMP</v>
      </c>
      <c r="K4" s="7" t="str">
        <f>I4</f>
        <v>ABELINC</v>
      </c>
      <c r="L4" s="7" t="str">
        <f>F4</f>
        <v>SUBCOMP</v>
      </c>
      <c r="M4" s="7" t="str">
        <f>G4</f>
        <v>SALLYSUB</v>
      </c>
      <c r="N4" s="7"/>
      <c r="O4" s="7"/>
      <c r="P4" s="7"/>
      <c r="Q4" s="7"/>
      <c r="R4" s="7"/>
      <c r="S4" s="7"/>
      <c r="T4" s="7"/>
      <c r="U4" s="7"/>
      <c r="V4" s="7" t="s">
        <v>57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 t="s">
        <v>58</v>
      </c>
      <c r="AH4" s="7"/>
      <c r="AI4" s="7"/>
      <c r="AJ4" s="7" t="s">
        <v>59</v>
      </c>
      <c r="AK4" s="7"/>
      <c r="AL4" s="7"/>
      <c r="AM4" s="7"/>
      <c r="AN4" s="7"/>
      <c r="AO4" s="7"/>
      <c r="AP4" s="7"/>
    </row>
    <row r="5" spans="1:42" x14ac:dyDescent="0.25">
      <c r="A5" s="7" t="s">
        <v>48</v>
      </c>
      <c r="B5" s="7" t="s">
        <v>49</v>
      </c>
      <c r="C5" s="7" t="s">
        <v>60</v>
      </c>
      <c r="D5" s="7" t="s">
        <v>61</v>
      </c>
      <c r="E5" s="7" t="s">
        <v>52</v>
      </c>
      <c r="F5" s="7" t="s">
        <v>53</v>
      </c>
      <c r="G5" s="7" t="s">
        <v>54</v>
      </c>
      <c r="H5" s="7" t="s">
        <v>55</v>
      </c>
      <c r="I5" s="7" t="s">
        <v>56</v>
      </c>
      <c r="J5" s="7" t="str">
        <f t="shared" ref="J5:K7" si="0">H5</f>
        <v>ARCHCOMP</v>
      </c>
      <c r="K5" s="7" t="str">
        <f t="shared" si="0"/>
        <v>ABELINC</v>
      </c>
      <c r="L5" s="7" t="str">
        <f t="shared" ref="L5:M7" si="1">F5</f>
        <v>SUBCOMP</v>
      </c>
      <c r="M5" s="7" t="str">
        <f t="shared" si="1"/>
        <v>SALLYSUB</v>
      </c>
      <c r="N5" s="7"/>
      <c r="O5" s="7"/>
      <c r="P5" s="7"/>
      <c r="Q5" s="7"/>
      <c r="R5" s="7"/>
      <c r="S5" s="7"/>
      <c r="T5" s="7"/>
      <c r="U5" s="7"/>
      <c r="V5" s="7" t="s">
        <v>62</v>
      </c>
      <c r="W5" s="7"/>
      <c r="X5" s="7"/>
      <c r="Y5" s="7"/>
      <c r="Z5" s="7"/>
      <c r="AA5" s="7"/>
      <c r="AB5" s="7"/>
      <c r="AC5" s="7"/>
      <c r="AD5" s="7"/>
      <c r="AE5" s="7"/>
      <c r="AF5" s="7"/>
      <c r="AG5" s="7" t="s">
        <v>58</v>
      </c>
      <c r="AH5" s="7"/>
      <c r="AI5" s="7"/>
      <c r="AJ5" s="7" t="s">
        <v>63</v>
      </c>
      <c r="AK5" s="7"/>
      <c r="AL5" s="7" t="s">
        <v>64</v>
      </c>
      <c r="AM5" s="7"/>
      <c r="AN5" s="7"/>
      <c r="AO5" s="7"/>
      <c r="AP5" s="7"/>
    </row>
    <row r="6" spans="1:42" x14ac:dyDescent="0.25">
      <c r="A6" s="7" t="s">
        <v>48</v>
      </c>
      <c r="B6" s="7" t="s">
        <v>49</v>
      </c>
      <c r="C6" s="7" t="s">
        <v>65</v>
      </c>
      <c r="D6" s="7" t="s">
        <v>66</v>
      </c>
      <c r="E6" s="7" t="s">
        <v>52</v>
      </c>
      <c r="F6" s="7" t="s">
        <v>53</v>
      </c>
      <c r="G6" s="7" t="s">
        <v>54</v>
      </c>
      <c r="H6" s="7" t="s">
        <v>55</v>
      </c>
      <c r="I6" s="7" t="s">
        <v>56</v>
      </c>
      <c r="J6" s="7" t="str">
        <f t="shared" si="0"/>
        <v>ARCHCOMP</v>
      </c>
      <c r="K6" s="7" t="str">
        <f t="shared" si="0"/>
        <v>ABELINC</v>
      </c>
      <c r="L6" s="7" t="str">
        <f t="shared" si="1"/>
        <v>SUBCOMP</v>
      </c>
      <c r="M6" s="7" t="str">
        <f t="shared" si="1"/>
        <v>SALLYSUB</v>
      </c>
      <c r="N6" s="7"/>
      <c r="O6" s="7"/>
      <c r="P6" s="7"/>
      <c r="Q6" s="7"/>
      <c r="R6" s="7"/>
      <c r="S6" s="7"/>
      <c r="T6" s="7"/>
      <c r="U6" s="7"/>
      <c r="V6" s="7" t="s">
        <v>67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 t="s">
        <v>58</v>
      </c>
      <c r="AH6" s="7"/>
      <c r="AI6" s="7"/>
      <c r="AJ6" s="7" t="s">
        <v>68</v>
      </c>
      <c r="AK6" s="7"/>
      <c r="AL6" s="7"/>
      <c r="AM6" s="7"/>
      <c r="AN6" s="7"/>
      <c r="AO6" s="7"/>
      <c r="AP6" s="7"/>
    </row>
    <row r="7" spans="1:42" x14ac:dyDescent="0.25">
      <c r="A7" s="7" t="s">
        <v>48</v>
      </c>
      <c r="B7" s="7" t="s">
        <v>49</v>
      </c>
      <c r="C7" s="7" t="s">
        <v>69</v>
      </c>
      <c r="D7" s="7" t="s">
        <v>70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7" t="str">
        <f t="shared" si="0"/>
        <v>ARCHCOMP</v>
      </c>
      <c r="K7" s="7" t="str">
        <f t="shared" si="0"/>
        <v>ABELINC</v>
      </c>
      <c r="L7" s="7" t="str">
        <f t="shared" si="1"/>
        <v>SUBCOMP</v>
      </c>
      <c r="M7" s="7" t="str">
        <f t="shared" si="1"/>
        <v>SALLYSUB</v>
      </c>
      <c r="N7" s="7"/>
      <c r="O7" s="7"/>
      <c r="P7" s="7"/>
      <c r="Q7" s="7"/>
      <c r="R7" s="7"/>
      <c r="S7" s="7"/>
      <c r="T7" s="7"/>
      <c r="U7" s="7"/>
      <c r="V7" s="7" t="s">
        <v>71</v>
      </c>
      <c r="W7" s="7"/>
      <c r="X7" s="7"/>
      <c r="Y7" s="7"/>
      <c r="Z7" s="7"/>
      <c r="AA7" s="7"/>
      <c r="AB7" s="7"/>
      <c r="AC7" s="7"/>
      <c r="AD7" s="7"/>
      <c r="AE7" s="7"/>
      <c r="AF7" s="7"/>
      <c r="AG7" s="7" t="s">
        <v>58</v>
      </c>
      <c r="AH7" s="7"/>
      <c r="AI7" s="7"/>
      <c r="AJ7" s="7" t="s">
        <v>68</v>
      </c>
      <c r="AK7" s="7"/>
      <c r="AL7" s="7"/>
      <c r="AM7" s="7"/>
      <c r="AN7" s="7"/>
      <c r="AO7" s="7"/>
      <c r="AP7" s="7"/>
    </row>
    <row r="8" spans="1:42" x14ac:dyDescent="0.25">
      <c r="F8" s="9"/>
      <c r="H8" s="9"/>
      <c r="N8" s="10"/>
    </row>
    <row r="9" spans="1:42" x14ac:dyDescent="0.25">
      <c r="F9" s="9"/>
      <c r="H9" s="9"/>
      <c r="N9" s="10"/>
      <c r="V9" s="8" t="s">
        <v>72</v>
      </c>
      <c r="AJ9" s="8" t="s">
        <v>73</v>
      </c>
    </row>
    <row r="10" spans="1:42" x14ac:dyDescent="0.25">
      <c r="F10" s="9"/>
      <c r="H10" s="9"/>
      <c r="N10" s="10"/>
      <c r="AJ10" s="8" t="s">
        <v>74</v>
      </c>
    </row>
    <row r="11" spans="1:42" x14ac:dyDescent="0.25">
      <c r="F11" s="9"/>
      <c r="H11" s="9"/>
      <c r="N11" s="10"/>
    </row>
    <row r="12" spans="1:42" x14ac:dyDescent="0.25">
      <c r="F12" s="9"/>
      <c r="H12" s="9"/>
      <c r="N12" s="10"/>
    </row>
    <row r="13" spans="1:42" x14ac:dyDescent="0.25">
      <c r="F13" s="9"/>
      <c r="H13" s="9"/>
      <c r="N13" s="10"/>
    </row>
  </sheetData>
  <mergeCells count="2">
    <mergeCell ref="A3:F3"/>
    <mergeCell ref="A1:AP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Holek</dc:creator>
  <cp:lastModifiedBy>Janine David</cp:lastModifiedBy>
  <dcterms:created xsi:type="dcterms:W3CDTF">2020-12-07T16:50:03Z</dcterms:created>
  <dcterms:modified xsi:type="dcterms:W3CDTF">2024-05-02T20:56:21Z</dcterms:modified>
</cp:coreProperties>
</file>